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ourida.cherchem\Documents\3-Refonte SI\Prestation AMOA\4-Documentation CepiDC envoyée à Kryalis\Partie 3\"/>
    </mc:Choice>
  </mc:AlternateContent>
  <xr:revisionPtr revIDLastSave="0" documentId="13_ncr:1_{A1322776-121D-4AB4-B70B-0E3CDB282CE8}" xr6:coauthVersionLast="36" xr6:coauthVersionMax="36" xr10:uidLastSave="{00000000-0000-0000-0000-000000000000}"/>
  <bookViews>
    <workbookView xWindow="0" yWindow="0" windowWidth="17256" windowHeight="6636" xr2:uid="{00000000-000D-0000-FFFF-FFFF00000000}"/>
  </bookViews>
  <sheets>
    <sheet name="Indicateurs" sheetId="1" r:id="rId1"/>
  </sheets>
  <calcPr calcId="191029"/>
</workbook>
</file>

<file path=xl/sharedStrings.xml><?xml version="1.0" encoding="utf-8"?>
<sst xmlns="http://schemas.openxmlformats.org/spreadsheetml/2006/main" count="204" uniqueCount="101">
  <si>
    <t>Niveau</t>
  </si>
  <si>
    <t>Indicateur</t>
  </si>
  <si>
    <t>Destinataire</t>
  </si>
  <si>
    <t>Fréquence</t>
  </si>
  <si>
    <t>Seuil d'alerte</t>
  </si>
  <si>
    <t>Qui modifie le seuil ?</t>
  </si>
  <si>
    <t>Priorité CépiDc</t>
  </si>
  <si>
    <t>Qui regarde cet
indicateur ?</t>
  </si>
  <si>
    <t>Temps réel / Quotidien /
Hebdo / Campagne / Annuel</t>
  </si>
  <si>
    <t>Quel seuil déclenche
une action ?</t>
  </si>
  <si>
    <t>Indispensable /
Utile / Pas prioritaire</t>
  </si>
  <si>
    <t>Plateforme</t>
  </si>
  <si>
    <t>Temps réel</t>
  </si>
  <si>
    <t>Échec</t>
  </si>
  <si>
    <t>Quotidien</t>
  </si>
  <si>
    <t>Hebdo</t>
  </si>
  <si>
    <t>Espace disque, performances serveur</t>
  </si>
  <si>
    <t>Mensuel</t>
  </si>
  <si>
    <t>Production</t>
  </si>
  <si>
    <t>Volume certificats reçus vs décès connus INSEE</t>
  </si>
  <si>
    <t>Répartition par Statut IdDossier</t>
  </si>
  <si>
    <t>Taux de certificats bloqués (+/- 11% papier actuel)</t>
  </si>
  <si>
    <t>Qualité</t>
  </si>
  <si>
    <t>Campagne</t>
  </si>
  <si>
    <t>Métier seul / DSI /
Éditeur</t>
  </si>
  <si>
    <t>A quelle fréquence</t>
  </si>
  <si>
    <t>A chaque itération / Mensuelle / Trimestrielle / Annuelle</t>
  </si>
  <si>
    <t>Top 10 Indicateurs— Pilotage &amp; Reporting — CépiDc</t>
  </si>
  <si>
    <t>Métier seul</t>
  </si>
  <si>
    <t xml:space="preserve">NIVEAU 1 — PLATEFORME  ·  « Est-ce que ça tourne ? » </t>
  </si>
  <si>
    <t xml:space="preserve">NIVEAU 2 — PRODUCTION  ·  « Est-ce qu'on est dans les clous ? » </t>
  </si>
  <si>
    <t>Indispensable</t>
  </si>
  <si>
    <r>
      <t>Statut des batchs (</t>
    </r>
    <r>
      <rPr>
        <b/>
        <sz val="10"/>
        <color rgb="FF2C3E50"/>
        <rFont val="Arial"/>
        <family val="2"/>
      </rPr>
      <t xml:space="preserve">pas lancé / </t>
    </r>
    <r>
      <rPr>
        <sz val="10"/>
        <color rgb="FF2C3E50"/>
        <rFont val="Arial"/>
        <family val="2"/>
      </rPr>
      <t>succès / échec / en cours)</t>
    </r>
  </si>
  <si>
    <t>Résumé quotidien</t>
  </si>
  <si>
    <t>Volume reçu par source*région</t>
  </si>
  <si>
    <t>Résumé mensuel</t>
  </si>
  <si>
    <t>Temps moyen de traitement des batchs</t>
  </si>
  <si>
    <t>Temps à définir selon le batch</t>
  </si>
  <si>
    <t>Résumé hebdo</t>
  </si>
  <si>
    <t>Utile</t>
  </si>
  <si>
    <t>déjà dans statut iddossier</t>
  </si>
  <si>
    <t>Avancement codage : IRIS &amp; typologie_rejet</t>
  </si>
  <si>
    <t>Avancement codage : manuel*type echantillon*profil</t>
  </si>
  <si>
    <t>Avancement codage : IA</t>
  </si>
  <si>
    <t>A la demande</t>
  </si>
  <si>
    <t>Taux de garbage code (R99, Y34, Y09, R98)</t>
  </si>
  <si>
    <t>&gt;30%</t>
  </si>
  <si>
    <t>Plausibilité des évolutions M/M et A/A (par shortlist)</t>
  </si>
  <si>
    <t>Exhaustivité % imputés</t>
  </si>
  <si>
    <t>Admin d'appli</t>
  </si>
  <si>
    <t>Flux CertDC : arrivée OK ?</t>
  </si>
  <si>
    <t>Luminess : arrivée OK ?</t>
  </si>
  <si>
    <t>Insee : arrivée OK ?</t>
  </si>
  <si>
    <t>Complétude envois papier</t>
  </si>
  <si>
    <t>Commentaire</t>
  </si>
  <si>
    <t>Mensuelle</t>
  </si>
  <si>
    <t xml:space="preserve">somme par mois&lt;seuil </t>
  </si>
  <si>
    <t>Seuil à paramétrer en début de campagne</t>
  </si>
  <si>
    <t>Responsable de la collecte</t>
  </si>
  <si>
    <t>85 % - norme standard</t>
  </si>
  <si>
    <t>Mensuel sur M-3</t>
  </si>
  <si>
    <t>historisé - historique à mettre en input et output de la définition de la campagne</t>
  </si>
  <si>
    <t>écart en deux réceptions &gt; 3h</t>
  </si>
  <si>
    <t>écart en deux réceptions &gt;7 jours</t>
  </si>
  <si>
    <t>Pilote de campagne</t>
  </si>
  <si>
    <t>Pilote de campagne
(&amp; tout le monde)</t>
  </si>
  <si>
    <t xml:space="preserve">NIVEAU 3 — QUALITÉ &amp; LABEL  ·  « Est-ce que le résultat est bon ? » </t>
  </si>
  <si>
    <t>Respo codage manuel
&amp; pilote de campagne</t>
  </si>
  <si>
    <t>Avancement vs jalons campagne</t>
  </si>
  <si>
    <t>jalons à mettre en input et output de la définition de la campagne</t>
  </si>
  <si>
    <t>indicateur = pred_ols * code shortlist</t>
  </si>
  <si>
    <t>indicateurs = part de codage iris*shortlist 
+ nombre de rejets*typologie</t>
  </si>
  <si>
    <t>input de campagne = accuracy</t>
  </si>
  <si>
    <t>input de campagne = seuils variables</t>
  </si>
  <si>
    <t>Plusieurs fois par an</t>
  </si>
  <si>
    <t>à la demande, globalement à chaque GT validation</t>
  </si>
  <si>
    <t>Respo diffusion</t>
  </si>
  <si>
    <t>Annuelle</t>
  </si>
  <si>
    <t>Simulation de situations contrefactuelles pour documentation des ruptures</t>
  </si>
  <si>
    <t>Metadata demandées par Eurostat</t>
  </si>
  <si>
    <t>Concordance campagne 3 modes de codage vs traditionnelle - simulrep</t>
  </si>
  <si>
    <t>Pilote de campagne/respo diffusion</t>
  </si>
  <si>
    <t>Responsable de la collecte  &amp; pilote de campagne</t>
  </si>
  <si>
    <t>Date des étapes (prévu/réalisé)</t>
  </si>
  <si>
    <t>Nombre de VMC par région</t>
  </si>
  <si>
    <t>Respo codage IA 
&amp; pilote de campagne</t>
  </si>
  <si>
    <t>Respo codage iris 
&amp; pilote de campagne</t>
  </si>
  <si>
    <t>A chaque itération</t>
  </si>
  <si>
    <t>input de campagne = chiffres de la campagne d'avant à durée de codage équivalente ?</t>
  </si>
  <si>
    <t>Le seuil doit être paramétrable</t>
  </si>
  <si>
    <t xml:space="preserve"> </t>
  </si>
  <si>
    <t>Date de réception prévue non réspectée (=1er dimanche du mois/paramétrable en début de campagne)</t>
  </si>
  <si>
    <t>à faire évoluer en fonction de l'évolution de la synchro
date de réception praramétrable</t>
  </si>
  <si>
    <t>seuil paramétrable</t>
  </si>
  <si>
    <t xml:space="preserve">input de campagne = chiffres hebdo de la campagne précédente </t>
  </si>
  <si>
    <t xml:space="preserve">Métier seul </t>
  </si>
  <si>
    <t>Nombre de certificats &lt;seuil pour le mois</t>
  </si>
  <si>
    <t>Paramètre variable par,département</t>
  </si>
  <si>
    <t>85% - paramétrable</t>
  </si>
  <si>
    <t>Qualité de la synchronisation : répartition des certificats synchronisés en appariement certain/moins certain/non apparié/non réceptionné</t>
  </si>
  <si>
    <t>90% de certains/5% non appariés - paramétrable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</si>
</sst>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4"/>
      <color rgb="FF1B2A4A"/>
      <name val="Arial"/>
      <family val="2"/>
    </font>
    <font>
      <i/>
      <sz val="10"/>
      <color rgb="FF8E99A9"/>
      <name val="Arial"/>
      <family val="2"/>
    </font>
    <font>
      <b/>
      <sz val="10"/>
      <color rgb="FFFFFFFF"/>
      <name val="Arial"/>
      <family val="2"/>
    </font>
    <font>
      <i/>
      <sz val="8"/>
      <color rgb="FF8E99A9"/>
      <name val="Arial"/>
      <family val="2"/>
    </font>
    <font>
      <b/>
      <sz val="11"/>
      <color rgb="FFFFFFFF"/>
      <name val="Arial"/>
      <family val="2"/>
    </font>
    <font>
      <sz val="10"/>
      <color rgb="FF2C3E50"/>
      <name val="Arial"/>
      <family val="2"/>
    </font>
    <font>
      <b/>
      <sz val="10"/>
      <color rgb="FF2C3E50"/>
      <name val="Arial"/>
      <family val="2"/>
    </font>
    <font>
      <sz val="8"/>
      <color rgb="FF2C3E50"/>
      <name val="Arial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1B2A4A"/>
      </patternFill>
    </fill>
    <fill>
      <patternFill patternType="solid">
        <fgColor rgb="FFF5F6FA"/>
      </patternFill>
    </fill>
    <fill>
      <patternFill patternType="solid">
        <fgColor rgb="FFE67E22"/>
      </patternFill>
    </fill>
    <fill>
      <patternFill patternType="solid">
        <fgColor theme="3"/>
        <bgColor indexed="64"/>
      </patternFill>
    </fill>
    <fill>
      <patternFill patternType="solid">
        <fgColor theme="8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10" fillId="0" borderId="1" xfId="0" applyFont="1" applyBorder="1" applyAlignment="1">
      <alignment horizontal="left" vertical="center" wrapText="1"/>
    </xf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0" xfId="0"/>
    <xf numFmtId="0" fontId="5" fillId="5" borderId="2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left" vertical="center"/>
    </xf>
    <xf numFmtId="0" fontId="5" fillId="4" borderId="2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zoomScale="92" zoomScaleNormal="85" workbookViewId="0">
      <pane ySplit="4" topLeftCell="A11" activePane="bottomLeft" state="frozen"/>
      <selection pane="bottomLeft" activeCell="E18" sqref="E18"/>
    </sheetView>
  </sheetViews>
  <sheetFormatPr baseColWidth="10" defaultColWidth="8.88671875" defaultRowHeight="14.4" x14ac:dyDescent="0.3"/>
  <cols>
    <col min="1" max="1" width="14" customWidth="1"/>
    <col min="2" max="2" width="45" customWidth="1"/>
    <col min="3" max="3" width="24.6640625" bestFit="1" customWidth="1"/>
    <col min="4" max="4" width="19.88671875" customWidth="1"/>
    <col min="5" max="5" width="33.88671875" bestFit="1" customWidth="1"/>
    <col min="6" max="7" width="28.44140625" customWidth="1"/>
    <col min="8" max="8" width="31" customWidth="1"/>
    <col min="9" max="9" width="31" style="6" customWidth="1"/>
  </cols>
  <sheetData>
    <row r="1" spans="1:9" ht="34.950000000000003" customHeight="1" x14ac:dyDescent="0.3">
      <c r="A1" s="20" t="s">
        <v>27</v>
      </c>
      <c r="B1" s="21"/>
      <c r="C1" s="21"/>
      <c r="D1" s="21"/>
      <c r="E1" s="21"/>
      <c r="F1" s="21"/>
      <c r="G1" s="21"/>
      <c r="H1" s="21"/>
      <c r="I1"/>
    </row>
    <row r="3" spans="1:9" ht="34.950000000000003" customHeigh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25</v>
      </c>
      <c r="H3" s="1" t="s">
        <v>6</v>
      </c>
      <c r="I3" s="1" t="s">
        <v>54</v>
      </c>
    </row>
    <row r="4" spans="1:9" ht="34.200000000000003" customHeight="1" x14ac:dyDescent="0.3">
      <c r="A4" s="2"/>
      <c r="B4" s="2"/>
      <c r="C4" s="2" t="s">
        <v>7</v>
      </c>
      <c r="D4" s="2" t="s">
        <v>8</v>
      </c>
      <c r="E4" s="2" t="s">
        <v>9</v>
      </c>
      <c r="F4" s="2" t="s">
        <v>24</v>
      </c>
      <c r="G4" s="2" t="s">
        <v>26</v>
      </c>
      <c r="H4" s="2" t="s">
        <v>10</v>
      </c>
      <c r="I4" s="2"/>
    </row>
    <row r="6" spans="1:9" ht="28.2" customHeight="1" x14ac:dyDescent="0.3">
      <c r="A6" s="22" t="s">
        <v>29</v>
      </c>
      <c r="B6" s="22"/>
      <c r="C6" s="22"/>
      <c r="D6" s="22"/>
      <c r="E6" s="22"/>
      <c r="F6" s="22"/>
      <c r="G6" s="22"/>
      <c r="H6" s="22"/>
      <c r="I6"/>
    </row>
    <row r="7" spans="1:9" ht="26.4" x14ac:dyDescent="0.3">
      <c r="A7" s="3" t="s">
        <v>11</v>
      </c>
      <c r="B7" s="3" t="s">
        <v>32</v>
      </c>
      <c r="C7" s="3" t="s">
        <v>49</v>
      </c>
      <c r="D7" s="3" t="s">
        <v>12</v>
      </c>
      <c r="E7" s="3" t="s">
        <v>13</v>
      </c>
      <c r="F7" s="3" t="s">
        <v>28</v>
      </c>
      <c r="G7" s="3" t="s">
        <v>33</v>
      </c>
      <c r="H7" s="4" t="s">
        <v>31</v>
      </c>
      <c r="I7" s="4"/>
    </row>
    <row r="8" spans="1:9" ht="22.2" customHeight="1" x14ac:dyDescent="0.3">
      <c r="A8" s="3" t="s">
        <v>11</v>
      </c>
      <c r="B8" s="3" t="s">
        <v>50</v>
      </c>
      <c r="C8" s="3" t="s">
        <v>49</v>
      </c>
      <c r="D8" s="3" t="s">
        <v>14</v>
      </c>
      <c r="E8" s="3" t="s">
        <v>62</v>
      </c>
      <c r="F8" s="12" t="s">
        <v>28</v>
      </c>
      <c r="G8" s="3" t="s">
        <v>33</v>
      </c>
      <c r="H8" s="4" t="s">
        <v>31</v>
      </c>
      <c r="I8" s="4"/>
    </row>
    <row r="9" spans="1:9" s="6" customFormat="1" ht="22.2" customHeight="1" x14ac:dyDescent="0.3">
      <c r="A9" s="3" t="s">
        <v>11</v>
      </c>
      <c r="B9" s="3" t="s">
        <v>51</v>
      </c>
      <c r="C9" s="3" t="s">
        <v>49</v>
      </c>
      <c r="D9" s="3" t="s">
        <v>15</v>
      </c>
      <c r="E9" s="3" t="s">
        <v>63</v>
      </c>
      <c r="F9" s="12" t="s">
        <v>28</v>
      </c>
      <c r="G9" s="3" t="s">
        <v>38</v>
      </c>
      <c r="H9" s="4" t="s">
        <v>31</v>
      </c>
      <c r="I9" s="4"/>
    </row>
    <row r="10" spans="1:9" s="6" customFormat="1" ht="52.8" x14ac:dyDescent="0.3">
      <c r="A10" s="3" t="s">
        <v>11</v>
      </c>
      <c r="B10" s="3" t="s">
        <v>52</v>
      </c>
      <c r="C10" s="3" t="s">
        <v>49</v>
      </c>
      <c r="D10" s="3" t="s">
        <v>17</v>
      </c>
      <c r="E10" s="3" t="s">
        <v>91</v>
      </c>
      <c r="F10" s="12" t="s">
        <v>28</v>
      </c>
      <c r="G10" s="3" t="s">
        <v>55</v>
      </c>
      <c r="H10" s="4" t="s">
        <v>31</v>
      </c>
      <c r="I10" s="4" t="s">
        <v>92</v>
      </c>
    </row>
    <row r="11" spans="1:9" ht="26.4" x14ac:dyDescent="0.3">
      <c r="A11" s="3" t="s">
        <v>11</v>
      </c>
      <c r="B11" s="3" t="s">
        <v>34</v>
      </c>
      <c r="C11" s="3" t="s">
        <v>58</v>
      </c>
      <c r="D11" s="3" t="s">
        <v>14</v>
      </c>
      <c r="E11" s="12" t="s">
        <v>56</v>
      </c>
      <c r="F11" s="12" t="s">
        <v>28</v>
      </c>
      <c r="G11" s="3" t="s">
        <v>35</v>
      </c>
      <c r="H11" s="4" t="s">
        <v>31</v>
      </c>
      <c r="I11" s="4" t="s">
        <v>57</v>
      </c>
    </row>
    <row r="12" spans="1:9" ht="22.2" customHeight="1" x14ac:dyDescent="0.3">
      <c r="A12" s="3" t="s">
        <v>11</v>
      </c>
      <c r="B12" s="3" t="s">
        <v>36</v>
      </c>
      <c r="C12" s="3" t="s">
        <v>49</v>
      </c>
      <c r="D12" s="3" t="s">
        <v>14</v>
      </c>
      <c r="E12" s="12" t="s">
        <v>37</v>
      </c>
      <c r="F12" s="12" t="s">
        <v>28</v>
      </c>
      <c r="G12" s="3" t="s">
        <v>38</v>
      </c>
      <c r="H12" s="4" t="s">
        <v>39</v>
      </c>
      <c r="I12" s="4"/>
    </row>
    <row r="13" spans="1:9" ht="22.2" customHeight="1" x14ac:dyDescent="0.3">
      <c r="A13" s="3" t="s">
        <v>11</v>
      </c>
      <c r="B13" s="3" t="s">
        <v>16</v>
      </c>
      <c r="C13" s="3" t="s">
        <v>49</v>
      </c>
      <c r="D13" s="3" t="s">
        <v>17</v>
      </c>
      <c r="E13" s="12" t="s">
        <v>59</v>
      </c>
      <c r="F13" s="12" t="s">
        <v>28</v>
      </c>
      <c r="G13" s="3" t="s">
        <v>35</v>
      </c>
      <c r="H13" s="4" t="s">
        <v>39</v>
      </c>
      <c r="I13" s="4"/>
    </row>
    <row r="14" spans="1:9" x14ac:dyDescent="0.3">
      <c r="G14" s="3"/>
    </row>
    <row r="15" spans="1:9" ht="28.2" customHeight="1" x14ac:dyDescent="0.3">
      <c r="A15" s="23" t="s">
        <v>30</v>
      </c>
      <c r="B15" s="23"/>
      <c r="C15" s="23"/>
      <c r="D15" s="23"/>
      <c r="E15" s="23"/>
      <c r="F15" s="23"/>
      <c r="G15" s="23"/>
      <c r="H15" s="23"/>
      <c r="I15"/>
    </row>
    <row r="16" spans="1:9" x14ac:dyDescent="0.3">
      <c r="A16" s="3" t="s">
        <v>18</v>
      </c>
      <c r="B16" s="3" t="s">
        <v>19</v>
      </c>
      <c r="C16" s="3" t="s">
        <v>58</v>
      </c>
      <c r="D16" s="12" t="s">
        <v>60</v>
      </c>
      <c r="E16" s="14" t="s">
        <v>98</v>
      </c>
      <c r="F16" s="12" t="s">
        <v>28</v>
      </c>
      <c r="G16" s="3" t="s">
        <v>35</v>
      </c>
      <c r="H16" s="4" t="s">
        <v>39</v>
      </c>
      <c r="I16" s="4" t="s">
        <v>93</v>
      </c>
    </row>
    <row r="17" spans="1:9" s="19" customFormat="1" ht="39.6" x14ac:dyDescent="0.3">
      <c r="A17" s="12" t="s">
        <v>18</v>
      </c>
      <c r="B17" s="12" t="s">
        <v>99</v>
      </c>
      <c r="C17" s="12" t="s">
        <v>64</v>
      </c>
      <c r="D17" s="12" t="s">
        <v>60</v>
      </c>
      <c r="E17" s="14" t="s">
        <v>100</v>
      </c>
      <c r="F17" s="12" t="s">
        <v>28</v>
      </c>
      <c r="G17" s="12" t="s">
        <v>35</v>
      </c>
      <c r="H17" s="13" t="s">
        <v>39</v>
      </c>
      <c r="I17" s="13" t="s">
        <v>93</v>
      </c>
    </row>
    <row r="18" spans="1:9" ht="39.6" x14ac:dyDescent="0.3">
      <c r="A18" s="3" t="s">
        <v>18</v>
      </c>
      <c r="B18" s="3" t="s">
        <v>20</v>
      </c>
      <c r="C18" s="12" t="s">
        <v>65</v>
      </c>
      <c r="D18" s="12" t="s">
        <v>15</v>
      </c>
      <c r="E18" s="4"/>
      <c r="F18" s="4"/>
      <c r="G18" s="12" t="s">
        <v>15</v>
      </c>
      <c r="H18" s="4" t="s">
        <v>39</v>
      </c>
      <c r="I18" s="4" t="s">
        <v>61</v>
      </c>
    </row>
    <row r="19" spans="1:9" ht="26.4" x14ac:dyDescent="0.3">
      <c r="A19" s="3" t="s">
        <v>18</v>
      </c>
      <c r="B19" s="3" t="s">
        <v>42</v>
      </c>
      <c r="C19" s="12" t="s">
        <v>67</v>
      </c>
      <c r="D19" s="12" t="s">
        <v>15</v>
      </c>
      <c r="E19" s="12" t="s">
        <v>94</v>
      </c>
      <c r="F19" s="4"/>
      <c r="G19" s="12" t="s">
        <v>15</v>
      </c>
      <c r="H19" s="4" t="s">
        <v>39</v>
      </c>
      <c r="I19" s="13" t="s">
        <v>69</v>
      </c>
    </row>
    <row r="20" spans="1:9" ht="18.600000000000001" customHeight="1" x14ac:dyDescent="0.3">
      <c r="A20" s="3" t="s">
        <v>18</v>
      </c>
      <c r="B20" s="12" t="s">
        <v>68</v>
      </c>
      <c r="C20" s="12" t="s">
        <v>64</v>
      </c>
      <c r="D20" s="12" t="s">
        <v>15</v>
      </c>
      <c r="E20" s="4"/>
      <c r="F20" s="4"/>
      <c r="G20" s="12" t="s">
        <v>15</v>
      </c>
      <c r="H20" s="4" t="s">
        <v>39</v>
      </c>
      <c r="I20" s="4"/>
    </row>
    <row r="21" spans="1:9" s="5" customFormat="1" ht="26.4" x14ac:dyDescent="0.3">
      <c r="A21" s="3" t="s">
        <v>18</v>
      </c>
      <c r="B21" s="3" t="s">
        <v>43</v>
      </c>
      <c r="C21" s="12" t="s">
        <v>85</v>
      </c>
      <c r="D21" s="12" t="s">
        <v>44</v>
      </c>
      <c r="E21" s="12" t="s">
        <v>72</v>
      </c>
      <c r="F21" s="12" t="s">
        <v>28</v>
      </c>
      <c r="G21" s="3" t="s">
        <v>87</v>
      </c>
      <c r="H21" s="7" t="s">
        <v>39</v>
      </c>
      <c r="I21" s="7" t="s">
        <v>70</v>
      </c>
    </row>
    <row r="22" spans="1:9" ht="39.6" x14ac:dyDescent="0.3">
      <c r="A22" s="3" t="s">
        <v>18</v>
      </c>
      <c r="B22" s="3" t="s">
        <v>41</v>
      </c>
      <c r="C22" s="12" t="s">
        <v>86</v>
      </c>
      <c r="D22" s="12" t="s">
        <v>15</v>
      </c>
      <c r="E22" s="12" t="s">
        <v>73</v>
      </c>
      <c r="F22" s="12"/>
      <c r="G22" s="12" t="s">
        <v>15</v>
      </c>
      <c r="H22" s="15" t="s">
        <v>39</v>
      </c>
      <c r="I22" s="7" t="s">
        <v>71</v>
      </c>
    </row>
    <row r="23" spans="1:9" s="5" customFormat="1" ht="39.6" x14ac:dyDescent="0.3">
      <c r="A23" s="3" t="s">
        <v>18</v>
      </c>
      <c r="B23" s="3" t="s">
        <v>45</v>
      </c>
      <c r="C23" s="18" t="s">
        <v>64</v>
      </c>
      <c r="D23" s="12" t="s">
        <v>44</v>
      </c>
      <c r="E23" s="12" t="s">
        <v>88</v>
      </c>
      <c r="F23" s="12"/>
      <c r="G23" s="3" t="s">
        <v>74</v>
      </c>
      <c r="H23" s="4" t="s">
        <v>31</v>
      </c>
      <c r="I23" s="13" t="s">
        <v>75</v>
      </c>
    </row>
    <row r="24" spans="1:9" s="16" customFormat="1" ht="26.4" x14ac:dyDescent="0.3">
      <c r="A24" s="12" t="s">
        <v>18</v>
      </c>
      <c r="B24" s="12" t="s">
        <v>53</v>
      </c>
      <c r="C24" s="18" t="s">
        <v>58</v>
      </c>
      <c r="D24" s="12" t="s">
        <v>17</v>
      </c>
      <c r="E24" s="12" t="s">
        <v>96</v>
      </c>
      <c r="F24" s="12" t="s">
        <v>95</v>
      </c>
      <c r="G24" s="12" t="s">
        <v>55</v>
      </c>
      <c r="H24" s="13" t="s">
        <v>39</v>
      </c>
      <c r="I24" s="13" t="s">
        <v>97</v>
      </c>
    </row>
    <row r="25" spans="1:9" x14ac:dyDescent="0.3">
      <c r="A25" s="9" t="s">
        <v>18</v>
      </c>
      <c r="B25" s="9" t="s">
        <v>21</v>
      </c>
      <c r="C25" s="9"/>
      <c r="D25" s="9"/>
      <c r="E25" s="9"/>
      <c r="F25" s="9"/>
      <c r="G25" s="10"/>
      <c r="H25" s="11"/>
      <c r="I25" s="9" t="s">
        <v>40</v>
      </c>
    </row>
    <row r="26" spans="1:9" ht="28.2" customHeight="1" x14ac:dyDescent="0.3">
      <c r="A26" s="24" t="s">
        <v>66</v>
      </c>
      <c r="B26" s="24"/>
      <c r="C26" s="24"/>
      <c r="D26" s="24"/>
      <c r="E26" s="24"/>
      <c r="F26" s="24"/>
      <c r="G26" s="24"/>
      <c r="H26" s="24"/>
      <c r="I26"/>
    </row>
    <row r="27" spans="1:9" ht="19.95" customHeight="1" x14ac:dyDescent="0.3">
      <c r="A27" s="3" t="s">
        <v>22</v>
      </c>
      <c r="B27" s="3" t="s">
        <v>45</v>
      </c>
      <c r="C27" s="12" t="s">
        <v>76</v>
      </c>
      <c r="D27" s="12" t="s">
        <v>23</v>
      </c>
      <c r="E27" s="3" t="s">
        <v>46</v>
      </c>
      <c r="F27" s="4"/>
      <c r="G27" s="3" t="s">
        <v>77</v>
      </c>
      <c r="H27" s="4" t="s">
        <v>31</v>
      </c>
      <c r="I27" s="13" t="s">
        <v>89</v>
      </c>
    </row>
    <row r="28" spans="1:9" ht="26.4" x14ac:dyDescent="0.3">
      <c r="A28" s="3" t="s">
        <v>22</v>
      </c>
      <c r="B28" s="3" t="s">
        <v>80</v>
      </c>
      <c r="C28" s="12" t="s">
        <v>76</v>
      </c>
      <c r="D28" s="3" t="s">
        <v>23</v>
      </c>
      <c r="E28" s="4"/>
      <c r="F28" s="4"/>
      <c r="G28" s="3" t="s">
        <v>77</v>
      </c>
      <c r="H28" s="13" t="s">
        <v>39</v>
      </c>
      <c r="I28" s="4"/>
    </row>
    <row r="29" spans="1:9" ht="26.4" x14ac:dyDescent="0.3">
      <c r="A29" s="3" t="s">
        <v>22</v>
      </c>
      <c r="B29" s="12" t="s">
        <v>78</v>
      </c>
      <c r="C29" s="12" t="s">
        <v>64</v>
      </c>
      <c r="D29" s="12" t="s">
        <v>23</v>
      </c>
      <c r="E29" s="4"/>
      <c r="F29" s="4"/>
      <c r="G29" s="12" t="s">
        <v>77</v>
      </c>
      <c r="H29" s="13" t="s">
        <v>39</v>
      </c>
      <c r="I29" s="4"/>
    </row>
    <row r="30" spans="1:9" x14ac:dyDescent="0.3">
      <c r="A30" s="3" t="s">
        <v>22</v>
      </c>
      <c r="B30" s="12" t="s">
        <v>79</v>
      </c>
      <c r="C30" s="12" t="s">
        <v>76</v>
      </c>
      <c r="D30" s="12" t="s">
        <v>23</v>
      </c>
      <c r="E30" s="4"/>
      <c r="F30" s="4"/>
      <c r="G30" s="12" t="s">
        <v>77</v>
      </c>
      <c r="H30" s="13" t="s">
        <v>39</v>
      </c>
      <c r="I30" s="4"/>
    </row>
    <row r="31" spans="1:9" ht="26.4" x14ac:dyDescent="0.3">
      <c r="A31" s="3" t="s">
        <v>22</v>
      </c>
      <c r="B31" s="3" t="s">
        <v>47</v>
      </c>
      <c r="C31" s="12" t="s">
        <v>81</v>
      </c>
      <c r="D31" s="12" t="s">
        <v>44</v>
      </c>
      <c r="E31" s="4"/>
      <c r="F31" s="4"/>
      <c r="G31" s="12" t="s">
        <v>77</v>
      </c>
      <c r="H31" s="13" t="s">
        <v>39</v>
      </c>
      <c r="I31" s="4"/>
    </row>
    <row r="32" spans="1:9" x14ac:dyDescent="0.3">
      <c r="A32" s="8" t="s">
        <v>22</v>
      </c>
      <c r="B32" s="8" t="s">
        <v>83</v>
      </c>
      <c r="C32" s="12" t="s">
        <v>64</v>
      </c>
      <c r="D32" s="12" t="s">
        <v>44</v>
      </c>
      <c r="G32" s="12" t="s">
        <v>77</v>
      </c>
      <c r="H32" s="13" t="s">
        <v>39</v>
      </c>
    </row>
    <row r="33" spans="1:8" x14ac:dyDescent="0.3">
      <c r="A33" s="8" t="s">
        <v>22</v>
      </c>
      <c r="B33" s="8" t="s">
        <v>48</v>
      </c>
      <c r="C33" s="12" t="s">
        <v>64</v>
      </c>
      <c r="D33" s="12" t="s">
        <v>23</v>
      </c>
      <c r="G33" s="12" t="s">
        <v>77</v>
      </c>
      <c r="H33" s="13" t="s">
        <v>31</v>
      </c>
    </row>
    <row r="34" spans="1:8" ht="26.4" x14ac:dyDescent="0.3">
      <c r="A34" s="8" t="s">
        <v>22</v>
      </c>
      <c r="B34" s="8" t="s">
        <v>84</v>
      </c>
      <c r="C34" s="12" t="s">
        <v>82</v>
      </c>
      <c r="D34" s="12" t="s">
        <v>44</v>
      </c>
      <c r="E34" s="17" t="s">
        <v>90</v>
      </c>
      <c r="G34" s="12" t="s">
        <v>77</v>
      </c>
      <c r="H34" s="13" t="s">
        <v>39</v>
      </c>
    </row>
  </sheetData>
  <mergeCells count="4">
    <mergeCell ref="A1:H1"/>
    <mergeCell ref="A6:H6"/>
    <mergeCell ref="A15:H15"/>
    <mergeCell ref="A26:H26"/>
  </mergeCells>
  <dataValidations count="6">
    <dataValidation type="list" allowBlank="1" errorTitle="Valeur invalide" error="Choisir : Indispensable, Utile, ou Pas prioritaire" sqref="H7:H14 I25 H27:H34 H16:H25" xr:uid="{00000000-0002-0000-0000-000000000000}">
      <formula1>"Indispensable,Utile,Pas prioritaire"</formula1>
    </dataValidation>
    <dataValidation type="list" allowBlank="1" sqref="D7:D14 D27:D31 D33 G22 G18:G20 D16:D25" xr:uid="{00000000-0002-0000-0000-000001000000}">
      <formula1>"Temps réel,Quotidien,Hebdo,Mensuel,Campagne,Annuel"</formula1>
    </dataValidation>
    <dataValidation type="list" allowBlank="1" sqref="F7:F14 F27:F32 F16:F25" xr:uid="{00000000-0002-0000-0000-000002000000}">
      <formula1>"Métier seul,DSI,Éditeur,Métier + DSI"</formula1>
    </dataValidation>
    <dataValidation type="list" allowBlank="1" sqref="A7:A14 A27:A34 A16:A25" xr:uid="{00000000-0002-0000-0000-000003000000}">
      <formula1>"Plateforme,Production,Qualité"</formula1>
    </dataValidation>
    <dataValidation type="list" allowBlank="1" sqref="G7:G14 G27:G34 G23:G25 G21 G16:G17" xr:uid="{03E606B0-E475-4F01-B6A9-EAD4CA18C840}">
      <formula1>"A chaque itération,Mensuelle,Trimestrielle,Annuelle"</formula1>
    </dataValidation>
    <dataValidation allowBlank="1" sqref="A15:H15 A26:H26" xr:uid="{C28AC69C-6CEA-45F8-A00B-0860418627FB}"/>
  </dataValidations>
  <pageMargins left="0.75" right="0.75" top="1" bottom="1" header="0.5" footer="0.5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Indicateurs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alix.de.bellescize@krialys.com</dc:creator>
  <cp:lastModifiedBy>Ourida CHERCHEM</cp:lastModifiedBy>
  <dcterms:created xsi:type="dcterms:W3CDTF">2026-03-31T14:33:43Z</dcterms:created>
  <dcterms:modified xsi:type="dcterms:W3CDTF">2026-04-24T13:57:45Z</dcterms:modified>
</cp:coreProperties>
</file>